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xr:revisionPtr revIDLastSave="0" documentId="13_ncr:1_{F5792499-318D-4C72-BF9E-76ABC5049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ΥΠΕΡΑΡΙΘΜΙΕΣ ΣΧΟΛΙΚΩΝ ΜΟΝΑΔΩΝ" sheetId="1" r:id="rId1"/>
  </sheets>
  <definedNames>
    <definedName name="_xlnm._FilterDatabase" localSheetId="0" hidden="1">'ΥΠΕΡΑΡΙΘΜΙΕΣ ΣΧΟΛΙΚΩΝ ΜΟΝΑΔΩΝ'!$A$1:$F$1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8" i="1"/>
  <c r="G154" i="1"/>
</calcChain>
</file>

<file path=xl/sharedStrings.xml><?xml version="1.0" encoding="utf-8"?>
<sst xmlns="http://schemas.openxmlformats.org/spreadsheetml/2006/main" count="252" uniqueCount="175">
  <si>
    <t>soargyriou22@gmail.com</t>
  </si>
  <si>
    <t>soargyriou@sch.gr</t>
  </si>
  <si>
    <t>ΠΕ06</t>
  </si>
  <si>
    <t>ΠΕ70</t>
  </si>
  <si>
    <t>mariannapervolaraki@gmail.com</t>
  </si>
  <si>
    <t>mpervolara@sch.gr</t>
  </si>
  <si>
    <t>iballaj@yahoo.gr</t>
  </si>
  <si>
    <t>ioballa@sch.gr</t>
  </si>
  <si>
    <t>astamidi@gmail.com</t>
  </si>
  <si>
    <t>giannop@gmail.com</t>
  </si>
  <si>
    <t>giapouli@sch.gr</t>
  </si>
  <si>
    <t>10ο ΔΣ ΗΡΑΚΛΕΙΟΥ</t>
  </si>
  <si>
    <t>3ο ΔΣ ΠΑΠΑΓΟΥ</t>
  </si>
  <si>
    <t>4ο ΔΣ ΝΕΟΥ ΨΥΧΙΚΟΥ</t>
  </si>
  <si>
    <t>2ο ΟΛΟΗΜΕΡΟ ΔΣ ΕΚΑΛΗΣ - ΖΑΝΝΕΙΟ (ΣΕ ΑΝΑΣΤΟΛΗ)</t>
  </si>
  <si>
    <t>3ο ΔΣ ΛΥΚΟΒΡΥΣΗΣ (ΣΕ ΑΝΑΣΤΟΛΗ)</t>
  </si>
  <si>
    <t>ΠΕ11</t>
  </si>
  <si>
    <t>6ο ΔΣ ΚΗΦΙΣΙΑΣ</t>
  </si>
  <si>
    <t>11ο ΔΣ Αγίας Παρασκευής</t>
  </si>
  <si>
    <t>4ο ΔΣ Αμαρουσίου</t>
  </si>
  <si>
    <t>5ο ΔΣ Αμαρουσίου</t>
  </si>
  <si>
    <t>7ο ΔΣ Αμαρουσίου</t>
  </si>
  <si>
    <t>8ο ΔΣ Αμαρουσίου</t>
  </si>
  <si>
    <t>10ο ΔΣ Αμαρουσίου</t>
  </si>
  <si>
    <t>13ο ΔΣ Αμαρουσίου</t>
  </si>
  <si>
    <t>15ο ΔΣ Αμαρουσίου</t>
  </si>
  <si>
    <t>5ο ΔΣ Βριλησσίων</t>
  </si>
  <si>
    <t>2ο ΔΣ Ηρακλείου</t>
  </si>
  <si>
    <t>7ο ΔΣ Ηρακλείου</t>
  </si>
  <si>
    <t>9ο ΔΣ Ηρακλείου</t>
  </si>
  <si>
    <t>1ο ΔΣ Κηφισιάς</t>
  </si>
  <si>
    <t>2ο ΔΣ Κηφισιάς</t>
  </si>
  <si>
    <t>5ο ΔΣ Κηφισιάς</t>
  </si>
  <si>
    <t>7ο ΔΣ Κηφισιάς</t>
  </si>
  <si>
    <t>1ο ΔΣ Ν Ερυθραίας</t>
  </si>
  <si>
    <t>ΔΣ Εκάλης</t>
  </si>
  <si>
    <t>2ο ΔΣ Λυκόβρυσης</t>
  </si>
  <si>
    <t>4ο ΔΣ Πεύκης</t>
  </si>
  <si>
    <t>4ο ΔΣ Ν. Ιωνίας</t>
  </si>
  <si>
    <t>3ο ΔΣ Παπάγου</t>
  </si>
  <si>
    <t>2ο ΔΣ Χολαργού</t>
  </si>
  <si>
    <t>5ο ΔΣ Χολαργού</t>
  </si>
  <si>
    <t>6ο ΔΣ Χολαργού</t>
  </si>
  <si>
    <t>1ο ΔΣ Μελισσίων</t>
  </si>
  <si>
    <t>1ο ΔΣ Πεντέλης</t>
  </si>
  <si>
    <t>6ο ΔΣ Χαλανδρίου</t>
  </si>
  <si>
    <t>7ο ΔΣ Χαλανδρίου</t>
  </si>
  <si>
    <t>10ο ΔΣ Χαλανδρίου</t>
  </si>
  <si>
    <t>11ο ΔΣ Χαλανδρίου</t>
  </si>
  <si>
    <t>14ο ΔΣ Χαλανδρίου</t>
  </si>
  <si>
    <t>12ο ΔΣ Αγίας Παρασκευής (ΣΕ ΑΝΑΣΤΟΛΗ)</t>
  </si>
  <si>
    <t>3ο ΔΣ Λυκόβρυσης (ΣΕ ΑΝΑΣΤΟΛΗ)</t>
  </si>
  <si>
    <t>2ο ΔΣ Εκάλης (ΣΕ ΑΝΑΣΤΟΛΗ)</t>
  </si>
  <si>
    <t>3ο ΝΗΠΙΑΓΩΓΕΙΟ ΑΓΙΑΣ ΠΑΡΑΣΚΕΥΗΣ - ΧΕΛΜΕΙΟ</t>
  </si>
  <si>
    <t>15ο ΝΗΠΙΑΓΩΓΕΙΟ ΑΓΙΑΣ ΠΑΡΑΣΚΕΥΗΣ</t>
  </si>
  <si>
    <t>7ο ΝΗΠΙΑΓΩΓΕΙΟ ΑΜΑΡΟΥΣΙΟΥ</t>
  </si>
  <si>
    <t>8ο ΝΗΠΙΑΓΩΓΕΙΟ ΑΜΑΡΟΥΣΙ0Υ</t>
  </si>
  <si>
    <t>13ο ΝΗΠΙΑΓΩΓΕΙΟ ΑΜΑΡΟΥΣΙΟΥ</t>
  </si>
  <si>
    <t>5ο ΝΗΠΙΑΓΩΓΕΙΟ ΚΗΦΙΣΙΑΣ</t>
  </si>
  <si>
    <t>8ο ΝΗΠΙΑΓΩΓΕΙΟ ΚΗΦΙΣΙΑΣ</t>
  </si>
  <si>
    <t>1ο ΝΗΠΙΑΓΩΓΕΙΟ ΜΕΛΙΣΣΙΩΝ</t>
  </si>
  <si>
    <t>11ο ΝΗΠΙΑΓΩΓΕΙΟ ΝΕΑΣ ΙΩΝΙΑΣ</t>
  </si>
  <si>
    <t>1ο ΝΗΠΙΑΓΩΓΕΙΟ ΠΕΝΤΕΛΗΣ</t>
  </si>
  <si>
    <t>7ο ΝΗΠΙΑΓΩΓΕΙΟ ΧΑΛΑΝΔΡΙΟΥ</t>
  </si>
  <si>
    <t>14ο ΝΗΠΙΑΓΩΓΕΙΟ ΧΑΛΑΝΔΡΙΟΥ</t>
  </si>
  <si>
    <t>ΠΕ60</t>
  </si>
  <si>
    <t>ΣΥΝΟΛΟ</t>
  </si>
  <si>
    <t>ΥΠΕΡΑΡΙΘΜΙΕΣ ΕΙΔΙΚΗΣ ΑΓΩΓΗΣ -ΤΜΗΜΑΤΩΝ ΕΝΑΤΞΗΣ</t>
  </si>
  <si>
    <t>ΕΙΔΙΚΟΤΗΤΑ ΠΕ60.50/ΠΕ61</t>
  </si>
  <si>
    <t>ΣΧΟΛΕΙΟ</t>
  </si>
  <si>
    <t>4ο Ν/ΓΕΙΟ ΠΕΥΚΗΣ</t>
  </si>
  <si>
    <t>5ο Ν/ΓΕΙΟ ΚΗΦΙΣΙΑΣ</t>
  </si>
  <si>
    <t>4ο Ν/ΓΕΙΟ ΚΗΦΙΣΙΑΣ</t>
  </si>
  <si>
    <t>ΥΠΡΑΡΙΘΜΙΕΣ</t>
  </si>
  <si>
    <t>Α/Α</t>
  </si>
  <si>
    <t>ΣΧΟΛΙΚΗ ΜΟΝΑΔΑ-ΥΠΕΡΑΡΙΘΜΟΙ</t>
  </si>
  <si>
    <t>ΑΡΓΥΡΙΟΥ ΣΟΦΙΑ</t>
  </si>
  <si>
    <t>ΜΠΑΛΛΑ ΙΩΑΝΝΑ</t>
  </si>
  <si>
    <t>ΤΑΚΗ ΑΓΓΕΛΙΚΗ</t>
  </si>
  <si>
    <t>ΜΠΑΝΙΑ ΕΛΕΝΗ</t>
  </si>
  <si>
    <t>ΦΑΣΟΥΛΑΚΗ ΜΑΡΙΑ</t>
  </si>
  <si>
    <t>ΚΡΑΒΒΑΡΙΤΗ ΘΩΜΑΗ</t>
  </si>
  <si>
    <t>ΠΕΡΒΟΛΑΡΑΚΗ ΜΑΡΙΑΝΝΑ</t>
  </si>
  <si>
    <t>ΤΣΙΑΚΛΑΓΚΑΝΟΥ ΦΩΤΕΙΝΗ</t>
  </si>
  <si>
    <t>ΣΤΑΜΙΔΗ ΑΛΕΞΙΑ</t>
  </si>
  <si>
    <t>ΤΖΙΡΤΖΙΛΑΚΗ ΑΙΚΑΤΕΡΙΝΗ</t>
  </si>
  <si>
    <t>ΓΙΑΝΝΟΠΟΥΛΟΥ ΠΟΥΛΙΑ</t>
  </si>
  <si>
    <t>ΚΟΥΚΟΡΑΒΑ ΚΩΝΣΤΑΝΤΙΝΑ</t>
  </si>
  <si>
    <t>ΚΟΥΤΡΟΜΑΝΟΥ ΜΑΡΙΑ</t>
  </si>
  <si>
    <t>ΠΑΡΑΣΚΕΥΑΪΔΟΥ ΙΩΑΝΝΑ</t>
  </si>
  <si>
    <t>ΣΒΟΛΙΑΝΙΤΗ ΕΛΕΝΗ</t>
  </si>
  <si>
    <t>ΣΑΓΟΥ ΚΥΠΑΡΙΣΣΙΑ-ΑΙΚΑΤΕΡΙΝΗ</t>
  </si>
  <si>
    <t>ΤΕΛΕΥΤΑΙΑ ΤΟΠΟΘΕΤΗΘΕΙΣΑ</t>
  </si>
  <si>
    <t>ΔΡΙΤΣΑ ΜΑΡΙΑ</t>
  </si>
  <si>
    <t>ΘΕΤΙΚΗ ΔΗΛΩΣΗ</t>
  </si>
  <si>
    <t>ΓΕΡΟΝΙΚΟΥ ΜΑΡΙΑ</t>
  </si>
  <si>
    <t>ΕΛΕΥΘΕΡΙΑΔΗ ΑΡΓΥΡΩ</t>
  </si>
  <si>
    <t>ΒΩΣΣΟΥ ΘΕΩΝΗ</t>
  </si>
  <si>
    <t>ΖΑΧΑΡΙΟΥ ΒΑΣΙΛΙΚΗ</t>
  </si>
  <si>
    <t>ΒΑΣΙΛΟΠΟΥΛΟΣ ΓΕΩΡΓΙΟΣ</t>
  </si>
  <si>
    <t>ΚΟΡΔΑΛΗ ΑΙΚΑΤΕΡΝΗ</t>
  </si>
  <si>
    <t>ΡΑΒΝΑΛΗ ΑΙΚΑΤΕΡΙΝΗ</t>
  </si>
  <si>
    <t>ΦΛΕΒΟΤΟΜΟΥ ΑΓΓΕΛΙΚΗ</t>
  </si>
  <si>
    <t>ΜΑΜΜΑ ΗΛΙΑΝΝΑ</t>
  </si>
  <si>
    <t>ΚΟΝΤΑΚΟΥ ΝΙΚΗ</t>
  </si>
  <si>
    <t>ΑΝΔΡΕΟΠΟΥΛΟΥ ΕΥΑΓΓΕΛΙΑ</t>
  </si>
  <si>
    <t>ΜΗΤΡΑΚΑ ΧΡΥΣΟΥΛΑ</t>
  </si>
  <si>
    <t>ΣΟΥΡΡΗ ΑΡΙΣΤΕΑ</t>
  </si>
  <si>
    <t>ΠΑΓΚΑΛΟΥ ΧΡΥΣΟΥΛΑ</t>
  </si>
  <si>
    <t>ΓΕΩΡΓΙΑΔΟΥ ΕΛΕΝΗ</t>
  </si>
  <si>
    <t>ΣΑΓΡΗ ΑΛΑΞΑΝΔΡΑ</t>
  </si>
  <si>
    <t>ΑΘΑΝΑΣΙΟΥ ΔΑΦΝΗ</t>
  </si>
  <si>
    <t>ΜΠΟΥΓΑ ΑΙΚΑΤΕΡΙΝΗ</t>
  </si>
  <si>
    <t>ΜΑΡΚΟΥ ΕΛΕΝΗ</t>
  </si>
  <si>
    <t>ΚΟΥΤΟΥΛΑ ΚΑΛΗ</t>
  </si>
  <si>
    <t>ΘΑΝΑΣΑ ΜΑΡΙΑ</t>
  </si>
  <si>
    <t>ΨΥΧΟΠΑΙΔΑ ΑΙΚΑΤΕΡΙΝΗ</t>
  </si>
  <si>
    <t>ΣΑΛΙΑΡΗ ΙΟΥΛΙΑ</t>
  </si>
  <si>
    <t>ΓΙΑΝΝΑΚΟΠΟΥΛΟΥ ΑΙΚΑΤΕΡΙΝΗ</t>
  </si>
  <si>
    <t>ΨΥΡΡΑ ΕΛΙΣΣΑΒΕΤ</t>
  </si>
  <si>
    <t>ΛΑΧΑΝΑ ΑΝΑΣΤΑΣΙΑ</t>
  </si>
  <si>
    <t>ΣΕΤΤΑ ΔΗΜΗΤΡΑ</t>
  </si>
  <si>
    <t>ΚΟΚΑΛΙΑ ΑΙΚΑΤΕΡΙΝΗ</t>
  </si>
  <si>
    <t>ΣΑΜΑΡΙΔΗ ΜΑΡΙΑ</t>
  </si>
  <si>
    <t>ΣΩΡΡΑΣ ΑΝΑΣΤΑΣΙΟΣ</t>
  </si>
  <si>
    <t>ΧΑΧΑΜΗ ΧΡΥΣΟΥΛΑ</t>
  </si>
  <si>
    <t>ΠΡΩΤΟΠΑΠΠΑ ΑΘΑΝΑΣΙΑ-ΕΙΡΗΝΗ</t>
  </si>
  <si>
    <t>ΠΑΠΑΪΩΑΝΝΟΥ ΕΛΕΝΗ</t>
  </si>
  <si>
    <t>ΠΕΤΑΛΙΑ ΔΙΟΝΥΣΙΑ</t>
  </si>
  <si>
    <t>ΜΕΡΜΗΓΚΑ ΧΑΡΙΚΛΕΙΑ</t>
  </si>
  <si>
    <t>ΘΕΟΔΟΣΙΟΥ ΧΡΥΣΑ</t>
  </si>
  <si>
    <t>ΚΕΡΑΜΙΔΑ ΧΡΙΣΤΙΝΑ</t>
  </si>
  <si>
    <t>ΠΕΤΡΟΠΟΥΛΟΥ ΑΛΕΞΑΝΔΡΑ</t>
  </si>
  <si>
    <t>ΤΕΤΩΡΟΥ ΜΑΤΙΝΑ</t>
  </si>
  <si>
    <t>ΓΙΑΝΝΟΥ ΧΡΥΣΟΥΛΑ</t>
  </si>
  <si>
    <t>ΠΑΤΗΡΕΛΗ ΧΡΥΣΟΥΛΑ</t>
  </si>
  <si>
    <t>ΤΡΙΒΙΖΑ ΔΗΜΗΤΡΑ</t>
  </si>
  <si>
    <t>ΚΟΡΔΩΝΗ ΑΡΙΣΤΗ</t>
  </si>
  <si>
    <t>ΑΛΟΥΠΗ ΑΘΑΝΑΣΙΑ</t>
  </si>
  <si>
    <t>ΠΑΝΑΓΙΩΤΙΔΟΥ ΜΑΡΙΑΝΝΑ</t>
  </si>
  <si>
    <t>ΓΑΖΑΝΗ ΜΑΡΙΑ</t>
  </si>
  <si>
    <t>ΡΕΠΠΑΣ ΠΑΝΑΓΙΩΤΗΣ</t>
  </si>
  <si>
    <t>ΔΗΜΟΥ ΣΩΤΗΡΙΑ</t>
  </si>
  <si>
    <t>ΓΚΡΕΚΟΥ ΑΡΕΤΗ</t>
  </si>
  <si>
    <t>ΚΑΛΗΩΡΑΚΗ ΑΙΚΑΤΕΡΙΝΗ</t>
  </si>
  <si>
    <t>ΓΙΑΓΚΙΝΗΣ ΔΗΜΗΤΡΙΟΣ</t>
  </si>
  <si>
    <t>ΜΠΕΤΕΙΝΗ ΑΝΝΑ</t>
  </si>
  <si>
    <t>ΚΑΣΚΑΦΕΤΟΥ ΕΛΕΝΗ</t>
  </si>
  <si>
    <t>ΣΑΚΚΑ ΒΑΣΙΛΙΚΗ-ΔΑΝΑΗ</t>
  </si>
  <si>
    <t>ΛΕΚΚΟΥ ΦΩΤΕΙΝΗ-ΜΑΡΙΑ</t>
  </si>
  <si>
    <t>ΚΑΡΑΓΙΑΝΝΗ ΜΑΡΙΑ-ΕΥΓΕΝΙΑ</t>
  </si>
  <si>
    <t>ΝΤΑΓΚΑ ΣΤΑΜΑΤΙΑ</t>
  </si>
  <si>
    <t>ΜΗΤΣΑΚΟΥ ΓΕΩΡΓΙΑ</t>
  </si>
  <si>
    <t>ΚΑΡΑΠΑ ΑΙΚΑΤΕΡΙΝΗ</t>
  </si>
  <si>
    <t>ΚΩΝΣΤΑΝΤΕΛΟΠΟΥΛΟΥ ΠΗΝΕΛΟΠΗ</t>
  </si>
  <si>
    <t>ΚΑΨΑΜΠΕΛΗ ΕΙΡΗΝΗ</t>
  </si>
  <si>
    <t>ΜΑΡΚΟΥΙΖΟΥ ΜΑΡΟΥΛΑ</t>
  </si>
  <si>
    <t>ΒΟΥΝΙΣΕΑ ΣΤΑΥΡΟΥΛΑ</t>
  </si>
  <si>
    <t>ΚΙΟΥΣΗ ΑΣΠΑΣΙΑ</t>
  </si>
  <si>
    <t>ΚΑΡΑΝΤΑΣΙΟΥ ΕΥΣΤΑΘΙΑ</t>
  </si>
  <si>
    <t>ΣΤΑΘΑΚΗ ΚΑΛΛΙΟΠΗ</t>
  </si>
  <si>
    <t>ΞΕΝΟΥ ΓΕΩΡΓΙΑ</t>
  </si>
  <si>
    <t>ΚΑΤΣΙΦΑΡΕΑ ΕΛΕΝΗ-ΠΕΡΣΕΦΟΝΗ</t>
  </si>
  <si>
    <t>ΜΟΥΣΤΑΚΟΠΟΥΛΟΥ ΟΛΓΑ</t>
  </si>
  <si>
    <t>ΠΑΠΑΓΕΩΡΓΙΟΥ ΧΡΙΣΙΝΑ</t>
  </si>
  <si>
    <t>ΠΑΠΑΕΥΘΥΜΙΟΥ ΙΩΑΝΝΑ</t>
  </si>
  <si>
    <t>ΜΠΙΚΟΥΛΗ ΜΑΡΙΑ</t>
  </si>
  <si>
    <t>ΚΑΓΙΑΦΑ ΑΝΤΩΝΙΑ</t>
  </si>
  <si>
    <t>ΓΚΟΤΣΗ ΦΩΤΕΙΝΗ</t>
  </si>
  <si>
    <t>ΖΙΩΤΗ ΣΤΑΜΑΤΙΑ</t>
  </si>
  <si>
    <t>ΜΠΕΝΕΤΟΥ ΛΗΔΑ</t>
  </si>
  <si>
    <t>ΠΑΝΑΓΟΥ ΒΑΣΙΛΙΚΗ</t>
  </si>
  <si>
    <t>ΤΕΛΕΥΤΑΙΟΣ ΤΟΠΟΘΕΤΗΘΕΙΣ</t>
  </si>
  <si>
    <t>ΠΑΠΑΝΑΓΙΩΤΟΥ ΒΑΣΙΛΙΚΗ</t>
  </si>
  <si>
    <t>ΔΙΩΤΗ ΑΘΗΝΑ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</si>
</sst>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 Light"/>
      <family val="1"/>
      <charset val="161"/>
      <scheme val="major"/>
    </font>
    <font>
      <sz val="11"/>
      <color theme="1"/>
      <name val="Calibri Light"/>
      <family val="1"/>
      <charset val="161"/>
      <scheme val="major"/>
    </font>
    <font>
      <b/>
      <sz val="11"/>
      <color theme="0"/>
      <name val="Calibri Light"/>
      <family val="1"/>
      <charset val="16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4" fillId="0" borderId="1" xfId="0" applyFont="1" applyBorder="1"/>
    <xf numFmtId="0" fontId="5" fillId="4" borderId="0" xfId="0" applyFon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3" fillId="0" borderId="2" xfId="0" applyFont="1" applyBorder="1"/>
    <xf numFmtId="0" fontId="4" fillId="3" borderId="2" xfId="0" applyFont="1" applyFill="1" applyBorder="1"/>
    <xf numFmtId="0" fontId="4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5" fillId="4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4"/>
  <sheetViews>
    <sheetView tabSelected="1" topLeftCell="E24" zoomScale="130" zoomScaleNormal="130" workbookViewId="0">
      <selection activeCell="L39" sqref="L39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7.85546875" style="33" customWidth="1"/>
    <col min="6" max="6" width="56.28515625" customWidth="1"/>
    <col min="7" max="7" width="14.28515625" style="3" customWidth="1"/>
    <col min="8" max="8" width="27.85546875" customWidth="1"/>
  </cols>
  <sheetData>
    <row r="1" spans="1:7" x14ac:dyDescent="0.25">
      <c r="A1" s="1"/>
      <c r="B1" s="1"/>
      <c r="C1" s="1"/>
      <c r="D1" s="1"/>
      <c r="E1" s="30" t="s">
        <v>74</v>
      </c>
      <c r="F1" s="5" t="s">
        <v>75</v>
      </c>
      <c r="G1" s="5" t="s">
        <v>73</v>
      </c>
    </row>
    <row r="2" spans="1:7" x14ac:dyDescent="0.25">
      <c r="A2" s="1"/>
      <c r="B2" s="1"/>
      <c r="C2" s="1"/>
      <c r="D2" s="1"/>
      <c r="E2" s="31"/>
      <c r="F2" s="9" t="s">
        <v>2</v>
      </c>
      <c r="G2" s="9"/>
    </row>
    <row r="3" spans="1:7" x14ac:dyDescent="0.25">
      <c r="A3" s="2">
        <v>6932958860</v>
      </c>
      <c r="C3" t="s">
        <v>0</v>
      </c>
      <c r="D3" t="s">
        <v>1</v>
      </c>
      <c r="E3" s="32">
        <v>1</v>
      </c>
      <c r="F3" s="16" t="s">
        <v>14</v>
      </c>
      <c r="G3" s="12">
        <v>1</v>
      </c>
    </row>
    <row r="4" spans="1:7" x14ac:dyDescent="0.25">
      <c r="A4" s="2"/>
      <c r="E4" s="32"/>
      <c r="F4" s="17" t="s">
        <v>76</v>
      </c>
      <c r="G4" s="6"/>
    </row>
    <row r="5" spans="1:7" x14ac:dyDescent="0.25">
      <c r="A5" s="2">
        <v>6976432452</v>
      </c>
      <c r="C5" t="s">
        <v>6</v>
      </c>
      <c r="D5" t="s">
        <v>7</v>
      </c>
      <c r="E5" s="32">
        <v>2</v>
      </c>
      <c r="F5" s="16" t="s">
        <v>15</v>
      </c>
      <c r="G5" s="12">
        <v>1</v>
      </c>
    </row>
    <row r="6" spans="1:7" x14ac:dyDescent="0.25">
      <c r="A6" s="2"/>
      <c r="E6" s="32"/>
      <c r="F6" s="17" t="s">
        <v>77</v>
      </c>
      <c r="G6" s="6"/>
    </row>
    <row r="7" spans="1:7" x14ac:dyDescent="0.25">
      <c r="A7" s="2"/>
      <c r="E7" s="32">
        <v>3</v>
      </c>
      <c r="F7" s="16" t="s">
        <v>11</v>
      </c>
      <c r="G7" s="12">
        <v>1</v>
      </c>
    </row>
    <row r="8" spans="1:7" x14ac:dyDescent="0.25">
      <c r="A8" s="2"/>
      <c r="E8" s="32"/>
      <c r="F8" s="17" t="s">
        <v>78</v>
      </c>
      <c r="G8" s="6"/>
    </row>
    <row r="9" spans="1:7" x14ac:dyDescent="0.25">
      <c r="A9" s="2"/>
      <c r="E9" s="32">
        <v>4</v>
      </c>
      <c r="F9" s="16" t="s">
        <v>12</v>
      </c>
      <c r="G9" s="12">
        <v>1</v>
      </c>
    </row>
    <row r="10" spans="1:7" x14ac:dyDescent="0.25">
      <c r="A10" s="2"/>
      <c r="E10" s="32"/>
      <c r="F10" s="17" t="s">
        <v>79</v>
      </c>
      <c r="G10" s="6"/>
    </row>
    <row r="11" spans="1:7" x14ac:dyDescent="0.25">
      <c r="A11" s="2"/>
      <c r="E11" s="32">
        <v>5</v>
      </c>
      <c r="F11" s="16" t="s">
        <v>13</v>
      </c>
      <c r="G11" s="12">
        <v>1</v>
      </c>
    </row>
    <row r="12" spans="1:7" x14ac:dyDescent="0.25">
      <c r="A12" s="2"/>
      <c r="E12" s="32"/>
      <c r="F12" s="17" t="s">
        <v>80</v>
      </c>
      <c r="G12" s="6"/>
    </row>
    <row r="13" spans="1:7" x14ac:dyDescent="0.25">
      <c r="A13" s="2"/>
      <c r="E13" s="32"/>
      <c r="F13" s="18" t="s">
        <v>66</v>
      </c>
      <c r="G13" s="6">
        <f>SUM(G3:G11)</f>
        <v>5</v>
      </c>
    </row>
    <row r="14" spans="1:7" x14ac:dyDescent="0.25">
      <c r="A14" s="2"/>
      <c r="E14" s="32"/>
      <c r="F14" s="9" t="s">
        <v>16</v>
      </c>
      <c r="G14" s="9"/>
    </row>
    <row r="15" spans="1:7" x14ac:dyDescent="0.25">
      <c r="A15" s="2"/>
      <c r="E15" s="32">
        <v>1</v>
      </c>
      <c r="F15" s="16" t="s">
        <v>17</v>
      </c>
      <c r="G15" s="12">
        <v>1</v>
      </c>
    </row>
    <row r="16" spans="1:7" x14ac:dyDescent="0.25">
      <c r="A16" s="2"/>
      <c r="E16" s="32"/>
      <c r="F16" t="s">
        <v>81</v>
      </c>
    </row>
    <row r="17" spans="1:8" x14ac:dyDescent="0.25">
      <c r="A17" s="2"/>
      <c r="E17" s="32"/>
      <c r="F17" s="9" t="s">
        <v>3</v>
      </c>
      <c r="G17" s="9"/>
    </row>
    <row r="18" spans="1:8" x14ac:dyDescent="0.25">
      <c r="A18" s="2">
        <v>6985129228</v>
      </c>
      <c r="C18" t="s">
        <v>4</v>
      </c>
      <c r="D18" t="s">
        <v>5</v>
      </c>
      <c r="E18" s="32">
        <v>1</v>
      </c>
      <c r="F18" s="16" t="s">
        <v>52</v>
      </c>
      <c r="G18" s="12">
        <v>2</v>
      </c>
    </row>
    <row r="19" spans="1:8" x14ac:dyDescent="0.25">
      <c r="A19" s="2"/>
      <c r="E19" s="32"/>
      <c r="F19" s="17" t="s">
        <v>82</v>
      </c>
      <c r="G19" s="6"/>
    </row>
    <row r="20" spans="1:8" x14ac:dyDescent="0.25">
      <c r="A20" s="2"/>
      <c r="E20" s="32"/>
      <c r="F20" s="17" t="s">
        <v>83</v>
      </c>
      <c r="G20" s="6"/>
    </row>
    <row r="21" spans="1:8" x14ac:dyDescent="0.25">
      <c r="A21" s="2">
        <v>6947696096</v>
      </c>
      <c r="C21" s="4" t="s">
        <v>8</v>
      </c>
      <c r="E21" s="32">
        <v>2</v>
      </c>
      <c r="F21" s="16" t="s">
        <v>51</v>
      </c>
      <c r="G21" s="12">
        <v>2</v>
      </c>
    </row>
    <row r="22" spans="1:8" x14ac:dyDescent="0.25">
      <c r="A22" s="2"/>
      <c r="C22" s="4"/>
      <c r="E22" s="32"/>
      <c r="F22" s="17" t="s">
        <v>84</v>
      </c>
      <c r="G22" s="6"/>
    </row>
    <row r="23" spans="1:8" x14ac:dyDescent="0.25">
      <c r="A23" s="2"/>
      <c r="C23" s="4"/>
      <c r="E23" s="32"/>
      <c r="F23" s="17" t="s">
        <v>85</v>
      </c>
      <c r="G23" s="6"/>
    </row>
    <row r="24" spans="1:8" x14ac:dyDescent="0.25">
      <c r="A24" s="2">
        <v>6937416557</v>
      </c>
      <c r="C24" t="s">
        <v>9</v>
      </c>
      <c r="D24" t="s">
        <v>10</v>
      </c>
      <c r="E24" s="32">
        <v>3</v>
      </c>
      <c r="F24" s="16" t="s">
        <v>50</v>
      </c>
      <c r="G24" s="12">
        <v>5</v>
      </c>
    </row>
    <row r="25" spans="1:8" x14ac:dyDescent="0.25">
      <c r="A25" s="2"/>
      <c r="E25" s="32"/>
      <c r="F25" s="17" t="s">
        <v>86</v>
      </c>
      <c r="G25" s="6"/>
    </row>
    <row r="26" spans="1:8" x14ac:dyDescent="0.25">
      <c r="A26" s="2"/>
      <c r="E26" s="32"/>
      <c r="F26" s="17" t="s">
        <v>87</v>
      </c>
      <c r="G26" s="6"/>
    </row>
    <row r="27" spans="1:8" x14ac:dyDescent="0.25">
      <c r="A27" s="2"/>
      <c r="E27" s="32"/>
      <c r="F27" s="17" t="s">
        <v>88</v>
      </c>
      <c r="G27" s="6"/>
    </row>
    <row r="28" spans="1:8" x14ac:dyDescent="0.25">
      <c r="A28" s="2"/>
      <c r="E28" s="32"/>
      <c r="F28" s="17" t="s">
        <v>89</v>
      </c>
      <c r="G28" s="6"/>
    </row>
    <row r="29" spans="1:8" x14ac:dyDescent="0.25">
      <c r="A29" s="2"/>
      <c r="E29" s="32"/>
      <c r="F29" s="17" t="s">
        <v>90</v>
      </c>
      <c r="G29" s="6"/>
    </row>
    <row r="30" spans="1:8" x14ac:dyDescent="0.25">
      <c r="E30" s="32">
        <v>4</v>
      </c>
      <c r="F30" s="19" t="s">
        <v>18</v>
      </c>
      <c r="G30" s="13">
        <v>1</v>
      </c>
    </row>
    <row r="31" spans="1:8" x14ac:dyDescent="0.25">
      <c r="E31" s="32"/>
      <c r="F31" s="20" t="s">
        <v>91</v>
      </c>
      <c r="G31" s="7"/>
      <c r="H31" t="s">
        <v>92</v>
      </c>
    </row>
    <row r="32" spans="1:8" x14ac:dyDescent="0.25">
      <c r="E32" s="32">
        <v>5</v>
      </c>
      <c r="F32" s="19" t="s">
        <v>19</v>
      </c>
      <c r="G32" s="13">
        <v>2</v>
      </c>
    </row>
    <row r="33" spans="5:8" x14ac:dyDescent="0.25">
      <c r="E33" s="32"/>
      <c r="F33" s="20" t="s">
        <v>93</v>
      </c>
      <c r="G33" s="7"/>
      <c r="H33" t="s">
        <v>94</v>
      </c>
    </row>
    <row r="34" spans="5:8" x14ac:dyDescent="0.25">
      <c r="E34" s="32"/>
      <c r="F34" s="20" t="s">
        <v>95</v>
      </c>
      <c r="G34" s="7"/>
      <c r="H34" t="s">
        <v>94</v>
      </c>
    </row>
    <row r="35" spans="5:8" x14ac:dyDescent="0.25">
      <c r="E35" s="32">
        <v>6</v>
      </c>
      <c r="F35" s="19" t="s">
        <v>20</v>
      </c>
      <c r="G35" s="13">
        <v>2</v>
      </c>
    </row>
    <row r="36" spans="5:8" x14ac:dyDescent="0.25">
      <c r="E36" s="32"/>
      <c r="F36" s="20" t="s">
        <v>96</v>
      </c>
      <c r="G36" s="7"/>
      <c r="H36" t="s">
        <v>92</v>
      </c>
    </row>
    <row r="37" spans="5:8" x14ac:dyDescent="0.25">
      <c r="E37" s="32"/>
      <c r="F37" s="20" t="s">
        <v>174</v>
      </c>
      <c r="G37" s="7"/>
      <c r="H37" t="s">
        <v>94</v>
      </c>
    </row>
    <row r="38" spans="5:8" x14ac:dyDescent="0.25">
      <c r="E38" s="32">
        <v>7</v>
      </c>
      <c r="F38" s="19" t="s">
        <v>21</v>
      </c>
      <c r="G38" s="13">
        <v>1</v>
      </c>
    </row>
    <row r="39" spans="5:8" x14ac:dyDescent="0.25">
      <c r="E39" s="32"/>
      <c r="F39" s="20" t="s">
        <v>97</v>
      </c>
      <c r="G39" s="7"/>
      <c r="H39" t="s">
        <v>94</v>
      </c>
    </row>
    <row r="40" spans="5:8" x14ac:dyDescent="0.25">
      <c r="E40" s="32">
        <v>8</v>
      </c>
      <c r="F40" s="19" t="s">
        <v>22</v>
      </c>
      <c r="G40" s="13">
        <v>1</v>
      </c>
    </row>
    <row r="41" spans="5:8" x14ac:dyDescent="0.25">
      <c r="E41" s="32"/>
      <c r="F41" s="20" t="s">
        <v>98</v>
      </c>
      <c r="G41" s="7"/>
      <c r="H41" t="s">
        <v>92</v>
      </c>
    </row>
    <row r="42" spans="5:8" x14ac:dyDescent="0.25">
      <c r="E42" s="32">
        <v>9</v>
      </c>
      <c r="F42" s="19" t="s">
        <v>23</v>
      </c>
      <c r="G42" s="13">
        <v>3</v>
      </c>
    </row>
    <row r="43" spans="5:8" x14ac:dyDescent="0.25">
      <c r="E43" s="32"/>
      <c r="F43" s="20" t="s">
        <v>99</v>
      </c>
      <c r="G43" s="7"/>
      <c r="H43" t="s">
        <v>94</v>
      </c>
    </row>
    <row r="44" spans="5:8" x14ac:dyDescent="0.25">
      <c r="E44" s="32"/>
      <c r="F44" s="20" t="s">
        <v>100</v>
      </c>
      <c r="G44" s="7"/>
      <c r="H44" t="s">
        <v>94</v>
      </c>
    </row>
    <row r="45" spans="5:8" x14ac:dyDescent="0.25">
      <c r="E45" s="32"/>
      <c r="F45" s="20" t="s">
        <v>101</v>
      </c>
      <c r="G45" s="7"/>
      <c r="H45" t="s">
        <v>92</v>
      </c>
    </row>
    <row r="46" spans="5:8" x14ac:dyDescent="0.25">
      <c r="E46" s="32">
        <v>10</v>
      </c>
      <c r="F46" s="19" t="s">
        <v>24</v>
      </c>
      <c r="G46" s="13">
        <v>5</v>
      </c>
    </row>
    <row r="47" spans="5:8" x14ac:dyDescent="0.25">
      <c r="E47" s="32"/>
      <c r="F47" s="20" t="s">
        <v>102</v>
      </c>
      <c r="G47" s="7"/>
      <c r="H47" t="s">
        <v>94</v>
      </c>
    </row>
    <row r="48" spans="5:8" x14ac:dyDescent="0.25">
      <c r="E48" s="32"/>
      <c r="F48" s="20" t="s">
        <v>103</v>
      </c>
      <c r="G48" s="7"/>
      <c r="H48" t="s">
        <v>92</v>
      </c>
    </row>
    <row r="49" spans="5:8" x14ac:dyDescent="0.25">
      <c r="E49" s="32"/>
      <c r="F49" s="20" t="s">
        <v>104</v>
      </c>
      <c r="G49" s="7"/>
      <c r="H49" t="s">
        <v>92</v>
      </c>
    </row>
    <row r="50" spans="5:8" x14ac:dyDescent="0.25">
      <c r="E50" s="32"/>
      <c r="F50" s="20" t="s">
        <v>105</v>
      </c>
      <c r="G50" s="7"/>
      <c r="H50" t="s">
        <v>92</v>
      </c>
    </row>
    <row r="51" spans="5:8" x14ac:dyDescent="0.25">
      <c r="E51" s="32"/>
      <c r="F51" s="20" t="s">
        <v>106</v>
      </c>
      <c r="G51" s="7"/>
      <c r="H51" t="s">
        <v>92</v>
      </c>
    </row>
    <row r="52" spans="5:8" x14ac:dyDescent="0.25">
      <c r="E52" s="32">
        <v>11</v>
      </c>
      <c r="F52" s="19" t="s">
        <v>25</v>
      </c>
      <c r="G52" s="13">
        <v>4</v>
      </c>
    </row>
    <row r="53" spans="5:8" x14ac:dyDescent="0.25">
      <c r="E53" s="32"/>
      <c r="F53" s="20" t="s">
        <v>107</v>
      </c>
      <c r="G53" s="7"/>
      <c r="H53" t="s">
        <v>94</v>
      </c>
    </row>
    <row r="54" spans="5:8" x14ac:dyDescent="0.25">
      <c r="E54" s="32"/>
      <c r="F54" s="20" t="s">
        <v>108</v>
      </c>
      <c r="G54" s="7"/>
      <c r="H54" t="s">
        <v>94</v>
      </c>
    </row>
    <row r="55" spans="5:8" x14ac:dyDescent="0.25">
      <c r="E55" s="32"/>
      <c r="F55" s="20" t="s">
        <v>109</v>
      </c>
      <c r="G55" s="7"/>
      <c r="H55" t="s">
        <v>92</v>
      </c>
    </row>
    <row r="56" spans="5:8" x14ac:dyDescent="0.25">
      <c r="E56" s="32"/>
      <c r="F56" s="20" t="s">
        <v>110</v>
      </c>
      <c r="G56" s="7"/>
      <c r="H56" t="s">
        <v>92</v>
      </c>
    </row>
    <row r="57" spans="5:8" x14ac:dyDescent="0.25">
      <c r="E57" s="32">
        <v>12</v>
      </c>
      <c r="F57" s="19" t="s">
        <v>26</v>
      </c>
      <c r="G57" s="13">
        <v>1</v>
      </c>
    </row>
    <row r="58" spans="5:8" x14ac:dyDescent="0.25">
      <c r="E58" s="32"/>
      <c r="F58" s="20" t="s">
        <v>111</v>
      </c>
      <c r="G58" s="7"/>
      <c r="H58" t="s">
        <v>94</v>
      </c>
    </row>
    <row r="59" spans="5:8" x14ac:dyDescent="0.25">
      <c r="E59" s="32">
        <v>13</v>
      </c>
      <c r="F59" s="19" t="s">
        <v>27</v>
      </c>
      <c r="G59" s="13">
        <v>3</v>
      </c>
    </row>
    <row r="60" spans="5:8" x14ac:dyDescent="0.25">
      <c r="E60" s="32"/>
      <c r="F60" s="20" t="s">
        <v>112</v>
      </c>
      <c r="G60" s="7"/>
      <c r="H60" t="s">
        <v>94</v>
      </c>
    </row>
    <row r="61" spans="5:8" x14ac:dyDescent="0.25">
      <c r="E61" s="32"/>
      <c r="F61" s="20" t="s">
        <v>113</v>
      </c>
      <c r="G61" s="7"/>
      <c r="H61" t="s">
        <v>94</v>
      </c>
    </row>
    <row r="62" spans="5:8" x14ac:dyDescent="0.25">
      <c r="E62" s="32"/>
      <c r="F62" s="20" t="s">
        <v>114</v>
      </c>
      <c r="G62" s="7"/>
      <c r="H62" t="s">
        <v>92</v>
      </c>
    </row>
    <row r="63" spans="5:8" x14ac:dyDescent="0.25">
      <c r="E63" s="32">
        <v>14</v>
      </c>
      <c r="F63" s="19" t="s">
        <v>28</v>
      </c>
      <c r="G63" s="13">
        <v>2</v>
      </c>
    </row>
    <row r="64" spans="5:8" x14ac:dyDescent="0.25">
      <c r="E64" s="32"/>
      <c r="F64" s="20" t="s">
        <v>115</v>
      </c>
      <c r="G64" s="7"/>
      <c r="H64" t="s">
        <v>94</v>
      </c>
    </row>
    <row r="65" spans="5:8" x14ac:dyDescent="0.25">
      <c r="E65" s="32"/>
      <c r="F65" s="20" t="s">
        <v>116</v>
      </c>
      <c r="G65" s="7"/>
      <c r="H65" t="s">
        <v>94</v>
      </c>
    </row>
    <row r="66" spans="5:8" x14ac:dyDescent="0.25">
      <c r="E66" s="32">
        <v>15</v>
      </c>
      <c r="F66" s="19" t="s">
        <v>29</v>
      </c>
      <c r="G66" s="13">
        <v>1</v>
      </c>
    </row>
    <row r="67" spans="5:8" x14ac:dyDescent="0.25">
      <c r="E67" s="32"/>
      <c r="F67" s="20" t="s">
        <v>117</v>
      </c>
      <c r="G67" s="7"/>
      <c r="H67" t="s">
        <v>94</v>
      </c>
    </row>
    <row r="68" spans="5:8" x14ac:dyDescent="0.25">
      <c r="E68" s="32">
        <v>16</v>
      </c>
      <c r="F68" s="19" t="s">
        <v>30</v>
      </c>
      <c r="G68" s="13">
        <v>1</v>
      </c>
    </row>
    <row r="69" spans="5:8" x14ac:dyDescent="0.25">
      <c r="E69" s="32"/>
      <c r="F69" s="34" t="s">
        <v>118</v>
      </c>
      <c r="G69" s="7"/>
      <c r="H69" t="s">
        <v>94</v>
      </c>
    </row>
    <row r="70" spans="5:8" x14ac:dyDescent="0.25">
      <c r="E70" s="32">
        <v>17</v>
      </c>
      <c r="F70" s="19" t="s">
        <v>31</v>
      </c>
      <c r="G70" s="13">
        <v>1</v>
      </c>
    </row>
    <row r="71" spans="5:8" x14ac:dyDescent="0.25">
      <c r="E71" s="32"/>
      <c r="F71" s="20" t="s">
        <v>119</v>
      </c>
      <c r="G71" s="7"/>
      <c r="H71" t="s">
        <v>94</v>
      </c>
    </row>
    <row r="72" spans="5:8" x14ac:dyDescent="0.25">
      <c r="E72" s="32">
        <v>18</v>
      </c>
      <c r="F72" s="19" t="s">
        <v>32</v>
      </c>
      <c r="G72" s="13">
        <v>1</v>
      </c>
    </row>
    <row r="73" spans="5:8" x14ac:dyDescent="0.25">
      <c r="E73" s="32"/>
      <c r="F73" s="20" t="s">
        <v>120</v>
      </c>
      <c r="G73" s="7"/>
      <c r="H73" t="s">
        <v>92</v>
      </c>
    </row>
    <row r="74" spans="5:8" x14ac:dyDescent="0.25">
      <c r="E74" s="32">
        <v>19</v>
      </c>
      <c r="F74" s="19" t="s">
        <v>33</v>
      </c>
      <c r="G74" s="13">
        <v>4</v>
      </c>
    </row>
    <row r="75" spans="5:8" x14ac:dyDescent="0.25">
      <c r="E75" s="32"/>
      <c r="F75" s="20" t="s">
        <v>121</v>
      </c>
      <c r="G75" s="7"/>
      <c r="H75" t="s">
        <v>94</v>
      </c>
    </row>
    <row r="76" spans="5:8" x14ac:dyDescent="0.25">
      <c r="E76" s="32"/>
      <c r="F76" s="20" t="s">
        <v>122</v>
      </c>
      <c r="G76" s="7"/>
      <c r="H76" t="s">
        <v>92</v>
      </c>
    </row>
    <row r="77" spans="5:8" x14ac:dyDescent="0.25">
      <c r="E77" s="32"/>
      <c r="F77" s="20" t="s">
        <v>123</v>
      </c>
      <c r="G77" s="7"/>
      <c r="H77" t="s">
        <v>92</v>
      </c>
    </row>
    <row r="78" spans="5:8" x14ac:dyDescent="0.25">
      <c r="E78" s="32"/>
      <c r="F78" s="20" t="s">
        <v>124</v>
      </c>
      <c r="G78" s="7"/>
      <c r="H78" t="s">
        <v>172</v>
      </c>
    </row>
    <row r="79" spans="5:8" x14ac:dyDescent="0.25">
      <c r="E79" s="32">
        <v>20</v>
      </c>
      <c r="F79" s="19" t="s">
        <v>34</v>
      </c>
      <c r="G79" s="13">
        <v>1</v>
      </c>
    </row>
    <row r="80" spans="5:8" x14ac:dyDescent="0.25">
      <c r="E80" s="32"/>
      <c r="F80" s="20" t="s">
        <v>125</v>
      </c>
      <c r="G80" s="7"/>
      <c r="H80" t="s">
        <v>94</v>
      </c>
    </row>
    <row r="81" spans="5:8" x14ac:dyDescent="0.25">
      <c r="E81" s="32">
        <v>21</v>
      </c>
      <c r="F81" s="19" t="s">
        <v>35</v>
      </c>
      <c r="G81" s="13">
        <v>2</v>
      </c>
    </row>
    <row r="82" spans="5:8" x14ac:dyDescent="0.25">
      <c r="E82" s="32"/>
      <c r="F82" s="20" t="s">
        <v>126</v>
      </c>
      <c r="G82" s="7"/>
      <c r="H82" t="s">
        <v>94</v>
      </c>
    </row>
    <row r="83" spans="5:8" x14ac:dyDescent="0.25">
      <c r="E83" s="32"/>
      <c r="F83" s="20" t="s">
        <v>127</v>
      </c>
      <c r="G83" s="7"/>
      <c r="H83" t="s">
        <v>92</v>
      </c>
    </row>
    <row r="84" spans="5:8" x14ac:dyDescent="0.25">
      <c r="E84" s="32">
        <v>22</v>
      </c>
      <c r="F84" s="19" t="s">
        <v>36</v>
      </c>
      <c r="G84" s="13">
        <v>1</v>
      </c>
    </row>
    <row r="85" spans="5:8" x14ac:dyDescent="0.25">
      <c r="E85" s="32"/>
      <c r="F85" s="20" t="s">
        <v>128</v>
      </c>
      <c r="G85" s="7"/>
      <c r="H85" t="s">
        <v>94</v>
      </c>
    </row>
    <row r="86" spans="5:8" x14ac:dyDescent="0.25">
      <c r="E86" s="32">
        <v>23</v>
      </c>
      <c r="F86" s="19" t="s">
        <v>37</v>
      </c>
      <c r="G86" s="13">
        <v>1</v>
      </c>
    </row>
    <row r="87" spans="5:8" x14ac:dyDescent="0.25">
      <c r="E87" s="32"/>
      <c r="F87" s="20" t="s">
        <v>129</v>
      </c>
      <c r="G87" s="7"/>
      <c r="H87" t="s">
        <v>94</v>
      </c>
    </row>
    <row r="88" spans="5:8" x14ac:dyDescent="0.25">
      <c r="E88" s="32">
        <v>24</v>
      </c>
      <c r="F88" s="19" t="s">
        <v>38</v>
      </c>
      <c r="G88" s="13">
        <v>5</v>
      </c>
    </row>
    <row r="89" spans="5:8" x14ac:dyDescent="0.25">
      <c r="E89" s="32"/>
      <c r="F89" s="20" t="s">
        <v>130</v>
      </c>
      <c r="G89" s="7"/>
      <c r="H89" t="s">
        <v>94</v>
      </c>
    </row>
    <row r="90" spans="5:8" x14ac:dyDescent="0.25">
      <c r="E90" s="32"/>
      <c r="F90" s="20" t="s">
        <v>131</v>
      </c>
      <c r="G90" s="7"/>
      <c r="H90" t="s">
        <v>94</v>
      </c>
    </row>
    <row r="91" spans="5:8" x14ac:dyDescent="0.25">
      <c r="E91" s="32"/>
      <c r="F91" s="20" t="s">
        <v>132</v>
      </c>
      <c r="G91" s="7"/>
      <c r="H91" t="s">
        <v>92</v>
      </c>
    </row>
    <row r="92" spans="5:8" x14ac:dyDescent="0.25">
      <c r="E92" s="32"/>
      <c r="F92" s="20" t="s">
        <v>133</v>
      </c>
      <c r="G92" s="7"/>
      <c r="H92" t="s">
        <v>92</v>
      </c>
    </row>
    <row r="93" spans="5:8" x14ac:dyDescent="0.25">
      <c r="E93" s="32"/>
      <c r="F93" s="20" t="s">
        <v>134</v>
      </c>
      <c r="G93" s="7"/>
      <c r="H93" t="s">
        <v>92</v>
      </c>
    </row>
    <row r="94" spans="5:8" x14ac:dyDescent="0.25">
      <c r="E94" s="32">
        <v>25</v>
      </c>
      <c r="F94" s="19" t="s">
        <v>39</v>
      </c>
      <c r="G94" s="13">
        <v>1</v>
      </c>
    </row>
    <row r="95" spans="5:8" x14ac:dyDescent="0.25">
      <c r="E95" s="32"/>
      <c r="F95" s="20" t="s">
        <v>135</v>
      </c>
      <c r="G95" s="7"/>
      <c r="H95" t="s">
        <v>92</v>
      </c>
    </row>
    <row r="96" spans="5:8" x14ac:dyDescent="0.25">
      <c r="E96" s="32">
        <v>26</v>
      </c>
      <c r="F96" s="19" t="s">
        <v>40</v>
      </c>
      <c r="G96" s="13">
        <v>4</v>
      </c>
    </row>
    <row r="97" spans="5:8" x14ac:dyDescent="0.25">
      <c r="E97" s="32"/>
      <c r="F97" s="20" t="s">
        <v>136</v>
      </c>
      <c r="G97" s="7"/>
      <c r="H97" t="s">
        <v>92</v>
      </c>
    </row>
    <row r="98" spans="5:8" x14ac:dyDescent="0.25">
      <c r="E98" s="32"/>
      <c r="F98" s="20" t="s">
        <v>137</v>
      </c>
      <c r="G98" s="7"/>
      <c r="H98" t="s">
        <v>92</v>
      </c>
    </row>
    <row r="99" spans="5:8" x14ac:dyDescent="0.25">
      <c r="E99" s="32"/>
      <c r="F99" s="20" t="s">
        <v>138</v>
      </c>
      <c r="G99" s="7"/>
      <c r="H99" t="s">
        <v>92</v>
      </c>
    </row>
    <row r="100" spans="5:8" x14ac:dyDescent="0.25">
      <c r="E100" s="32"/>
      <c r="F100" s="20" t="s">
        <v>139</v>
      </c>
      <c r="G100" s="7"/>
      <c r="H100" t="s">
        <v>92</v>
      </c>
    </row>
    <row r="101" spans="5:8" x14ac:dyDescent="0.25">
      <c r="E101" s="32">
        <v>27</v>
      </c>
      <c r="F101" s="19" t="s">
        <v>41</v>
      </c>
      <c r="G101" s="13">
        <v>1</v>
      </c>
    </row>
    <row r="102" spans="5:8" x14ac:dyDescent="0.25">
      <c r="E102" s="32"/>
      <c r="F102" s="20" t="s">
        <v>140</v>
      </c>
      <c r="G102" s="7"/>
      <c r="H102" t="s">
        <v>92</v>
      </c>
    </row>
    <row r="103" spans="5:8" x14ac:dyDescent="0.25">
      <c r="E103" s="32">
        <v>28</v>
      </c>
      <c r="F103" s="19" t="s">
        <v>42</v>
      </c>
      <c r="G103" s="13">
        <v>2</v>
      </c>
    </row>
    <row r="104" spans="5:8" x14ac:dyDescent="0.25">
      <c r="E104" s="32"/>
      <c r="F104" s="20" t="s">
        <v>141</v>
      </c>
      <c r="G104" s="7"/>
      <c r="H104" t="s">
        <v>172</v>
      </c>
    </row>
    <row r="105" spans="5:8" x14ac:dyDescent="0.25">
      <c r="E105" s="32"/>
      <c r="F105" s="20" t="s">
        <v>142</v>
      </c>
      <c r="G105" s="7"/>
      <c r="H105" t="s">
        <v>92</v>
      </c>
    </row>
    <row r="106" spans="5:8" x14ac:dyDescent="0.25">
      <c r="E106" s="32">
        <v>29</v>
      </c>
      <c r="F106" s="19" t="s">
        <v>43</v>
      </c>
      <c r="G106" s="13">
        <v>3</v>
      </c>
    </row>
    <row r="107" spans="5:8" x14ac:dyDescent="0.25">
      <c r="E107" s="32"/>
      <c r="F107" s="20" t="s">
        <v>143</v>
      </c>
      <c r="G107" s="7"/>
      <c r="H107" t="s">
        <v>94</v>
      </c>
    </row>
    <row r="108" spans="5:8" x14ac:dyDescent="0.25">
      <c r="E108" s="32"/>
      <c r="F108" s="20" t="s">
        <v>144</v>
      </c>
      <c r="G108" s="7"/>
      <c r="H108" t="s">
        <v>94</v>
      </c>
    </row>
    <row r="109" spans="5:8" x14ac:dyDescent="0.25">
      <c r="E109" s="32"/>
      <c r="F109" s="20" t="s">
        <v>145</v>
      </c>
      <c r="G109" s="7"/>
      <c r="H109" t="s">
        <v>172</v>
      </c>
    </row>
    <row r="110" spans="5:8" x14ac:dyDescent="0.25">
      <c r="E110" s="32">
        <v>30</v>
      </c>
      <c r="F110" s="19" t="s">
        <v>44</v>
      </c>
      <c r="G110" s="13">
        <v>1</v>
      </c>
    </row>
    <row r="111" spans="5:8" x14ac:dyDescent="0.25">
      <c r="E111" s="32"/>
      <c r="F111" s="20" t="s">
        <v>146</v>
      </c>
      <c r="G111" s="7"/>
      <c r="H111" t="s">
        <v>94</v>
      </c>
    </row>
    <row r="112" spans="5:8" x14ac:dyDescent="0.25">
      <c r="E112" s="32">
        <v>31</v>
      </c>
      <c r="F112" s="19" t="s">
        <v>45</v>
      </c>
      <c r="G112" s="13">
        <v>4</v>
      </c>
    </row>
    <row r="113" spans="5:8" x14ac:dyDescent="0.25">
      <c r="E113" s="32"/>
      <c r="F113" s="20" t="s">
        <v>147</v>
      </c>
      <c r="G113" s="7"/>
      <c r="H113" t="s">
        <v>94</v>
      </c>
    </row>
    <row r="114" spans="5:8" x14ac:dyDescent="0.25">
      <c r="E114" s="32"/>
      <c r="F114" s="20" t="s">
        <v>148</v>
      </c>
      <c r="G114" s="7"/>
      <c r="H114" t="s">
        <v>92</v>
      </c>
    </row>
    <row r="115" spans="5:8" x14ac:dyDescent="0.25">
      <c r="E115" s="32"/>
      <c r="F115" s="20" t="s">
        <v>155</v>
      </c>
      <c r="G115" s="7"/>
      <c r="H115" t="s">
        <v>92</v>
      </c>
    </row>
    <row r="116" spans="5:8" x14ac:dyDescent="0.25">
      <c r="E116" s="32"/>
      <c r="F116" s="20" t="s">
        <v>156</v>
      </c>
      <c r="G116" s="7"/>
      <c r="H116" t="s">
        <v>92</v>
      </c>
    </row>
    <row r="117" spans="5:8" x14ac:dyDescent="0.25">
      <c r="E117" s="32">
        <v>32</v>
      </c>
      <c r="F117" s="19" t="s">
        <v>46</v>
      </c>
      <c r="G117" s="13">
        <v>3</v>
      </c>
    </row>
    <row r="118" spans="5:8" x14ac:dyDescent="0.25">
      <c r="E118" s="32"/>
      <c r="F118" s="20" t="s">
        <v>149</v>
      </c>
      <c r="G118" s="7"/>
      <c r="H118" t="s">
        <v>94</v>
      </c>
    </row>
    <row r="119" spans="5:8" x14ac:dyDescent="0.25">
      <c r="E119" s="32"/>
      <c r="F119" s="20" t="s">
        <v>150</v>
      </c>
      <c r="G119" s="7"/>
      <c r="H119" t="s">
        <v>94</v>
      </c>
    </row>
    <row r="120" spans="5:8" x14ac:dyDescent="0.25">
      <c r="E120" s="32"/>
      <c r="F120" s="20" t="s">
        <v>151</v>
      </c>
      <c r="G120" s="7"/>
      <c r="H120" t="s">
        <v>92</v>
      </c>
    </row>
    <row r="121" spans="5:8" x14ac:dyDescent="0.25">
      <c r="E121" s="32">
        <v>33</v>
      </c>
      <c r="F121" s="19" t="s">
        <v>47</v>
      </c>
      <c r="G121" s="13">
        <v>2</v>
      </c>
    </row>
    <row r="122" spans="5:8" x14ac:dyDescent="0.25">
      <c r="E122" s="32"/>
      <c r="F122" s="20" t="s">
        <v>152</v>
      </c>
      <c r="G122" s="7"/>
      <c r="H122" t="s">
        <v>94</v>
      </c>
    </row>
    <row r="123" spans="5:8" x14ac:dyDescent="0.25">
      <c r="E123" s="32"/>
      <c r="F123" s="20" t="s">
        <v>173</v>
      </c>
      <c r="G123" s="7"/>
      <c r="H123" t="s">
        <v>94</v>
      </c>
    </row>
    <row r="124" spans="5:8" x14ac:dyDescent="0.25">
      <c r="E124" s="32">
        <v>34</v>
      </c>
      <c r="F124" s="19" t="s">
        <v>48</v>
      </c>
      <c r="G124" s="13">
        <v>1</v>
      </c>
    </row>
    <row r="125" spans="5:8" x14ac:dyDescent="0.25">
      <c r="E125" s="32"/>
      <c r="F125" s="20" t="s">
        <v>153</v>
      </c>
      <c r="G125" s="7"/>
      <c r="H125" t="s">
        <v>94</v>
      </c>
    </row>
    <row r="126" spans="5:8" x14ac:dyDescent="0.25">
      <c r="E126" s="32">
        <v>35</v>
      </c>
      <c r="F126" s="19" t="s">
        <v>49</v>
      </c>
      <c r="G126" s="13">
        <v>1</v>
      </c>
    </row>
    <row r="127" spans="5:8" x14ac:dyDescent="0.25">
      <c r="E127" s="32"/>
      <c r="F127" s="20" t="s">
        <v>154</v>
      </c>
      <c r="G127" s="7"/>
      <c r="H127" t="s">
        <v>94</v>
      </c>
    </row>
    <row r="128" spans="5:8" x14ac:dyDescent="0.25">
      <c r="E128" s="32"/>
      <c r="F128" s="21" t="s">
        <v>66</v>
      </c>
      <c r="G128" s="7">
        <f>SUM(G18:G126)</f>
        <v>75</v>
      </c>
    </row>
    <row r="129" spans="5:8" x14ac:dyDescent="0.25">
      <c r="E129" s="32"/>
      <c r="F129" s="9" t="s">
        <v>65</v>
      </c>
      <c r="G129" s="9"/>
    </row>
    <row r="130" spans="5:8" x14ac:dyDescent="0.25">
      <c r="E130" s="32">
        <v>1</v>
      </c>
      <c r="F130" s="22" t="s">
        <v>53</v>
      </c>
      <c r="G130" s="14">
        <v>1</v>
      </c>
    </row>
    <row r="131" spans="5:8" x14ac:dyDescent="0.25">
      <c r="E131" s="32"/>
      <c r="F131" s="23" t="s">
        <v>157</v>
      </c>
      <c r="G131" s="8"/>
      <c r="H131" t="s">
        <v>94</v>
      </c>
    </row>
    <row r="132" spans="5:8" x14ac:dyDescent="0.25">
      <c r="E132" s="32">
        <v>2</v>
      </c>
      <c r="F132" s="24" t="s">
        <v>54</v>
      </c>
      <c r="G132" s="14">
        <v>1</v>
      </c>
    </row>
    <row r="133" spans="5:8" x14ac:dyDescent="0.25">
      <c r="E133" s="32"/>
      <c r="F133" s="25" t="s">
        <v>158</v>
      </c>
      <c r="G133" s="8"/>
      <c r="H133" t="s">
        <v>94</v>
      </c>
    </row>
    <row r="134" spans="5:8" x14ac:dyDescent="0.25">
      <c r="E134" s="32">
        <v>3</v>
      </c>
      <c r="F134" s="24" t="s">
        <v>55</v>
      </c>
      <c r="G134" s="14">
        <v>1</v>
      </c>
    </row>
    <row r="135" spans="5:8" x14ac:dyDescent="0.25">
      <c r="E135" s="32"/>
      <c r="F135" s="25" t="s">
        <v>159</v>
      </c>
      <c r="G135" s="8"/>
      <c r="H135" t="s">
        <v>92</v>
      </c>
    </row>
    <row r="136" spans="5:8" x14ac:dyDescent="0.25">
      <c r="E136" s="32">
        <v>4</v>
      </c>
      <c r="F136" s="24" t="s">
        <v>56</v>
      </c>
      <c r="G136" s="14">
        <v>1</v>
      </c>
    </row>
    <row r="137" spans="5:8" x14ac:dyDescent="0.25">
      <c r="E137" s="32"/>
      <c r="F137" s="25" t="s">
        <v>160</v>
      </c>
      <c r="G137" s="8"/>
      <c r="H137" t="s">
        <v>94</v>
      </c>
    </row>
    <row r="138" spans="5:8" x14ac:dyDescent="0.25">
      <c r="E138" s="32">
        <v>5</v>
      </c>
      <c r="F138" s="24" t="s">
        <v>57</v>
      </c>
      <c r="G138" s="14">
        <v>1</v>
      </c>
    </row>
    <row r="139" spans="5:8" x14ac:dyDescent="0.25">
      <c r="E139" s="32"/>
      <c r="F139" s="25" t="s">
        <v>161</v>
      </c>
      <c r="G139" s="8"/>
      <c r="H139" t="s">
        <v>94</v>
      </c>
    </row>
    <row r="140" spans="5:8" x14ac:dyDescent="0.25">
      <c r="E140" s="32">
        <v>6</v>
      </c>
      <c r="F140" s="24" t="s">
        <v>58</v>
      </c>
      <c r="G140" s="14">
        <v>1</v>
      </c>
    </row>
    <row r="141" spans="5:8" x14ac:dyDescent="0.25">
      <c r="E141" s="32"/>
      <c r="F141" s="25" t="s">
        <v>162</v>
      </c>
      <c r="G141" s="8"/>
      <c r="H141" t="s">
        <v>94</v>
      </c>
    </row>
    <row r="142" spans="5:8" x14ac:dyDescent="0.25">
      <c r="E142" s="32">
        <v>7</v>
      </c>
      <c r="F142" s="24" t="s">
        <v>59</v>
      </c>
      <c r="G142" s="14">
        <v>1</v>
      </c>
    </row>
    <row r="143" spans="5:8" x14ac:dyDescent="0.25">
      <c r="E143" s="32"/>
      <c r="F143" s="25" t="s">
        <v>163</v>
      </c>
      <c r="G143" s="8"/>
      <c r="H143" t="s">
        <v>94</v>
      </c>
    </row>
    <row r="144" spans="5:8" x14ac:dyDescent="0.25">
      <c r="E144" s="32">
        <v>8</v>
      </c>
      <c r="F144" s="24" t="s">
        <v>60</v>
      </c>
      <c r="G144" s="14">
        <v>1</v>
      </c>
    </row>
    <row r="145" spans="5:8" x14ac:dyDescent="0.25">
      <c r="E145" s="32"/>
      <c r="F145" s="25" t="s">
        <v>164</v>
      </c>
      <c r="G145" s="8"/>
      <c r="H145" t="s">
        <v>92</v>
      </c>
    </row>
    <row r="146" spans="5:8" x14ac:dyDescent="0.25">
      <c r="E146" s="32">
        <v>9</v>
      </c>
      <c r="F146" s="24" t="s">
        <v>61</v>
      </c>
      <c r="G146" s="14">
        <v>1</v>
      </c>
    </row>
    <row r="147" spans="5:8" x14ac:dyDescent="0.25">
      <c r="E147" s="32"/>
      <c r="F147" s="25" t="s">
        <v>165</v>
      </c>
      <c r="G147" s="8"/>
      <c r="H147" t="s">
        <v>94</v>
      </c>
    </row>
    <row r="148" spans="5:8" x14ac:dyDescent="0.25">
      <c r="E148" s="32">
        <v>10</v>
      </c>
      <c r="F148" s="24" t="s">
        <v>62</v>
      </c>
      <c r="G148" s="14">
        <v>1</v>
      </c>
    </row>
    <row r="149" spans="5:8" x14ac:dyDescent="0.25">
      <c r="E149" s="32"/>
      <c r="F149" s="25" t="s">
        <v>166</v>
      </c>
      <c r="G149" s="8"/>
      <c r="H149" t="s">
        <v>94</v>
      </c>
    </row>
    <row r="150" spans="5:8" x14ac:dyDescent="0.25">
      <c r="E150" s="32">
        <v>11</v>
      </c>
      <c r="F150" s="24" t="s">
        <v>63</v>
      </c>
      <c r="G150" s="14">
        <v>1</v>
      </c>
    </row>
    <row r="151" spans="5:8" x14ac:dyDescent="0.25">
      <c r="E151" s="32"/>
      <c r="F151" s="25" t="s">
        <v>167</v>
      </c>
      <c r="G151" s="8"/>
      <c r="H151" t="s">
        <v>94</v>
      </c>
    </row>
    <row r="152" spans="5:8" x14ac:dyDescent="0.25">
      <c r="E152" s="32">
        <v>12</v>
      </c>
      <c r="F152" s="24" t="s">
        <v>64</v>
      </c>
      <c r="G152" s="14">
        <v>1</v>
      </c>
    </row>
    <row r="153" spans="5:8" x14ac:dyDescent="0.25">
      <c r="E153" s="32"/>
      <c r="F153" s="25" t="s">
        <v>168</v>
      </c>
      <c r="G153" s="8"/>
      <c r="H153" t="s">
        <v>92</v>
      </c>
    </row>
    <row r="154" spans="5:8" x14ac:dyDescent="0.25">
      <c r="E154" s="32"/>
      <c r="F154" s="26" t="s">
        <v>66</v>
      </c>
      <c r="G154" s="6">
        <f>SUM(G130:G152)</f>
        <v>12</v>
      </c>
    </row>
    <row r="155" spans="5:8" x14ac:dyDescent="0.25">
      <c r="E155" s="32"/>
    </row>
    <row r="156" spans="5:8" x14ac:dyDescent="0.25">
      <c r="E156" s="32"/>
      <c r="F156" s="35" t="s">
        <v>67</v>
      </c>
      <c r="G156" s="35"/>
    </row>
    <row r="157" spans="5:8" x14ac:dyDescent="0.25">
      <c r="E157" s="32"/>
      <c r="F157" s="11" t="s">
        <v>68</v>
      </c>
      <c r="G157" s="11"/>
    </row>
    <row r="158" spans="5:8" x14ac:dyDescent="0.25">
      <c r="E158" s="32"/>
      <c r="F158" s="27" t="s">
        <v>69</v>
      </c>
      <c r="G158" s="10"/>
    </row>
    <row r="159" spans="5:8" x14ac:dyDescent="0.25">
      <c r="E159" s="32">
        <v>1</v>
      </c>
      <c r="F159" s="28" t="s">
        <v>70</v>
      </c>
      <c r="G159" s="15">
        <v>1</v>
      </c>
    </row>
    <row r="160" spans="5:8" x14ac:dyDescent="0.25">
      <c r="E160" s="32"/>
      <c r="F160" s="29" t="s">
        <v>169</v>
      </c>
      <c r="G160" s="10"/>
    </row>
    <row r="161" spans="5:7" x14ac:dyDescent="0.25">
      <c r="E161" s="32">
        <v>2</v>
      </c>
      <c r="F161" s="28" t="s">
        <v>71</v>
      </c>
      <c r="G161" s="15">
        <v>1</v>
      </c>
    </row>
    <row r="162" spans="5:7" x14ac:dyDescent="0.25">
      <c r="E162" s="32"/>
      <c r="F162" s="29" t="s">
        <v>170</v>
      </c>
      <c r="G162" s="10"/>
    </row>
    <row r="163" spans="5:7" x14ac:dyDescent="0.25">
      <c r="E163" s="32">
        <v>3</v>
      </c>
      <c r="F163" s="28" t="s">
        <v>72</v>
      </c>
      <c r="G163" s="15">
        <v>1</v>
      </c>
    </row>
    <row r="164" spans="5:7" x14ac:dyDescent="0.25">
      <c r="E164" s="32"/>
      <c r="F164" s="17" t="s">
        <v>171</v>
      </c>
      <c r="G164" s="6"/>
    </row>
  </sheetData>
  <mergeCells count="1">
    <mergeCell ref="F156:G156"/>
  </mergeCells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ΥΠΕΡΑΡΙΘΜΙΕΣ ΣΧΟΛΙΚΩΝ ΜΟΝΑΔΩΝ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loukos</cp:lastModifiedBy>
  <cp:lastPrinted>2023-07-31T06:34:01Z</cp:lastPrinted>
  <dcterms:created xsi:type="dcterms:W3CDTF">2023-07-24T07:55:04Z</dcterms:created>
  <dcterms:modified xsi:type="dcterms:W3CDTF">2023-08-02T09:05:50Z</dcterms:modified>
</cp:coreProperties>
</file>